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480"/>
  </bookViews>
  <sheets>
    <sheet name="Weekly Habit Tracker" sheetId="1" r:id="rId1"/>
    <sheet name="©" sheetId="2" r:id="rId2"/>
  </sheets>
  <definedNames>
    <definedName name="Category">#REF!</definedName>
    <definedName name="Transac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<sst xmlns="http://schemas.openxmlformats.org/spreadsheetml/2006/main" count="80" uniqueCount="33">
  <si>
    <t>⭐</t>
  </si>
  <si>
    <t>WEEKLY</t>
  </si>
  <si>
    <t>Week Number:</t>
  </si>
  <si>
    <t>HABIT TRACKER</t>
  </si>
  <si>
    <t>September 16 - September 22</t>
  </si>
  <si>
    <t>NAME: ________________________</t>
  </si>
  <si>
    <t>Mon</t>
  </si>
  <si>
    <t>Tue</t>
  </si>
  <si>
    <t>Wed</t>
  </si>
  <si>
    <t>Thu</t>
  </si>
  <si>
    <t>Fri</t>
  </si>
  <si>
    <t>Sat</t>
  </si>
  <si>
    <t>Sun</t>
  </si>
  <si>
    <t>TOTAL</t>
  </si>
  <si>
    <t>GOAL DESCRIPTION</t>
  </si>
  <si>
    <t>⏰Get up early</t>
  </si>
  <si>
    <t>🍎 Prepare snack</t>
  </si>
  <si>
    <t>Increase physical activity by incorporating at least 30 minutes of exercise each day.
Focus on completing the pending reading list and maintaining dental hygiene.</t>
  </si>
  <si>
    <t>👟 Jogging</t>
  </si>
  <si>
    <t>🍺 Go tu pub</t>
  </si>
  <si>
    <t>📖 Read book</t>
  </si>
  <si>
    <t>🦷 Floss teeth</t>
  </si>
  <si>
    <t>🚚 Driving lessons</t>
  </si>
  <si>
    <t>🐕‍🦺 Walk your dog</t>
  </si>
  <si>
    <t>🏊 Swimming</t>
  </si>
  <si>
    <t>🌴Gardening</t>
  </si>
  <si>
    <t>Goal:</t>
  </si>
  <si>
    <t>Description here</t>
  </si>
  <si>
    <t>WHAT WORKED</t>
  </si>
  <si>
    <t>The morning routine was consistent, leading to productive and energized days. Specific time slots for exercise and reading helped in maintaining a balanced schedule.</t>
  </si>
  <si>
    <t>WHAT TO IMPROVE</t>
  </si>
  <si>
    <t>Must ensure reading goals are met. Evening routines need more discipline, especially avoiding late-night snacks.</t>
  </si>
  <si>
    <t>© TemplateLab.com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</si>
</sst>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4"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0"/>
      <color theme="1"/>
      <name val="Bahnschrift"/>
      <charset val="134"/>
    </font>
    <font>
      <sz val="10"/>
      <color theme="0"/>
      <name val="Bahnschrift"/>
      <charset val="134"/>
    </font>
    <font>
      <b/>
      <sz val="16"/>
      <color theme="1"/>
      <name val="Bahnschrift"/>
      <charset val="134"/>
    </font>
    <font>
      <b/>
      <sz val="36"/>
      <color theme="1"/>
      <name val="Bahnschrift"/>
      <charset val="134"/>
    </font>
    <font>
      <b/>
      <sz val="10"/>
      <color theme="1"/>
      <name val="Bahnschrift"/>
      <charset val="134"/>
    </font>
    <font>
      <sz val="10"/>
      <name val="Bahnschrift"/>
      <charset val="134"/>
    </font>
    <font>
      <sz val="10"/>
      <color rgb="FFB4CE00"/>
      <name val="Bahnschrift"/>
      <charset val="134"/>
    </font>
    <font>
      <b/>
      <sz val="9"/>
      <color theme="1"/>
      <name val="Bahnschrift"/>
      <charset val="134"/>
    </font>
    <font>
      <sz val="9"/>
      <color theme="1"/>
      <name val="Bahnschrift"/>
      <charset val="134"/>
    </font>
    <font>
      <sz val="9"/>
      <color rgb="FFB4CE00"/>
      <name val="Bahnschrift"/>
      <charset val="134"/>
    </font>
    <font>
      <b/>
      <sz val="14"/>
      <color theme="1"/>
      <name val="Bahnschrift"/>
      <charset val="134"/>
    </font>
    <font>
      <b/>
      <sz val="12"/>
      <color theme="1"/>
      <name val="Bahnschrif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F39"/>
        <bgColor indexed="64"/>
      </patternFill>
    </fill>
    <fill>
      <patternFill patternType="solid">
        <fgColor rgb="FFB4CE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ck">
        <color rgb="FFDAEF39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49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5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indent="1"/>
    </xf>
    <xf numFmtId="0" fontId="9" fillId="3" borderId="2" xfId="0" applyFont="1" applyFill="1" applyBorder="1" applyAlignment="1">
      <alignment horizontal="left" vertical="center" inden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left" vertical="center" indent="1"/>
    </xf>
    <xf numFmtId="0" fontId="10" fillId="3" borderId="4" xfId="0" applyFont="1" applyFill="1" applyBorder="1" applyAlignment="1">
      <alignment horizontal="left" vertical="center" indent="1"/>
    </xf>
    <xf numFmtId="0" fontId="10" fillId="3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2" fontId="11" fillId="3" borderId="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10" fillId="2" borderId="3" xfId="0" applyFont="1" applyFill="1" applyBorder="1" applyAlignment="1">
      <alignment horizontal="left" vertical="top" wrapText="1" indent="1"/>
    </xf>
    <xf numFmtId="0" fontId="10" fillId="2" borderId="0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Hyperlink 2" xfId="49"/>
  </cellStyles>
  <dxfs count="1">
    <dxf>
      <font>
        <color rgb="FFB4CE00"/>
      </font>
    </dxf>
  </dxfs>
  <tableStyles count="0" defaultTableStyle="TableStyleMedium2" defaultPivotStyle="PivotStyleLight16"/>
  <colors>
    <mruColors>
      <color rgb="00DAEF39"/>
      <color rgb="00B4CE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https://templatelab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109945</xdr:colOff>
      <xdr:row>0</xdr:row>
      <xdr:rowOff>231864</xdr:rowOff>
    </xdr:from>
    <xdr:to>
      <xdr:col>4</xdr:col>
      <xdr:colOff>176052</xdr:colOff>
      <xdr:row>4</xdr:row>
      <xdr:rowOff>162024</xdr:rowOff>
    </xdr:to>
    <xdr:pic>
      <xdr:nvPicPr>
        <xdr:cNvPr id="5" name="Picture 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" y="231775"/>
          <a:ext cx="1258570" cy="943610"/>
        </a:xfrm>
        <a:prstGeom prst="rect">
          <a:avLst/>
        </a:prstGeom>
      </xdr:spPr>
    </xdr:pic>
    <xdr:clientData/>
  </xdr:twoCellAnchor>
  <xdr:twoCellAnchor editAs="oneCell">
    <xdr:from>
      <xdr:col>8</xdr:col>
      <xdr:colOff>315685</xdr:colOff>
      <xdr:row>0</xdr:row>
      <xdr:rowOff>206829</xdr:rowOff>
    </xdr:from>
    <xdr:to>
      <xdr:col>10</xdr:col>
      <xdr:colOff>328749</xdr:colOff>
      <xdr:row>1</xdr:row>
      <xdr:rowOff>212491</xdr:rowOff>
    </xdr:to>
    <xdr:pic>
      <xdr:nvPicPr>
        <xdr:cNvPr id="7" name="Picture 6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635" y="206375"/>
          <a:ext cx="635000" cy="259080"/>
        </a:xfrm>
        <a:prstGeom prst="rect">
          <a:avLst/>
        </a:prstGeom>
      </xdr:spPr>
    </xdr:pic>
    <xdr:clientData/>
  </xdr:twoCellAnchor>
  <xdr:twoCellAnchor editAs="oneCell">
    <xdr:from>
      <xdr:col>26</xdr:col>
      <xdr:colOff>445476</xdr:colOff>
      <xdr:row>14</xdr:row>
      <xdr:rowOff>235023</xdr:rowOff>
    </xdr:from>
    <xdr:to>
      <xdr:col>28</xdr:col>
      <xdr:colOff>25256</xdr:colOff>
      <xdr:row>17</xdr:row>
      <xdr:rowOff>149084</xdr:rowOff>
    </xdr:to>
    <xdr:pic>
      <xdr:nvPicPr>
        <xdr:cNvPr id="9" name="Picture 8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3815" y="3823970"/>
          <a:ext cx="586740" cy="673735"/>
        </a:xfrm>
        <a:prstGeom prst="rect">
          <a:avLst/>
        </a:prstGeom>
      </xdr:spPr>
    </xdr:pic>
    <xdr:clientData/>
  </xdr:twoCellAnchor>
  <xdr:twoCellAnchor>
    <xdr:from>
      <xdr:col>20</xdr:col>
      <xdr:colOff>160021</xdr:colOff>
      <xdr:row>31</xdr:row>
      <xdr:rowOff>54357</xdr:rowOff>
    </xdr:from>
    <xdr:to>
      <xdr:col>27</xdr:col>
      <xdr:colOff>431299</xdr:colOff>
      <xdr:row>32</xdr:row>
      <xdr:rowOff>144237</xdr:rowOff>
    </xdr:to>
    <xdr:grpSp>
      <xdr:nvGrpSpPr>
        <xdr:cNvPr id="16" name="Group 15"/>
        <xdr:cNvGrpSpPr/>
      </xdr:nvGrpSpPr>
      <xdr:grpSpPr>
        <a:xfrm>
          <a:off x="6611620" y="6871970"/>
          <a:ext cx="2811780" cy="294005"/>
          <a:chOff x="6766230" y="6741073"/>
          <a:chExt cx="2881956" cy="288662"/>
        </a:xfrm>
      </xdr:grpSpPr>
      <xdr:pic>
        <xdr:nvPicPr>
          <xdr:cNvPr id="11" name="Picture 10"/>
          <xdr:cNvPicPr>
            <a:picLocks noChangeAspect="1"/>
          </xdr:cNvPicPr>
        </xdr:nvPicPr>
        <xdr:blipFill>
          <a:blip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66230" y="6741073"/>
            <a:ext cx="683089" cy="288662"/>
          </a:xfrm>
          <a:prstGeom prst="rect">
            <a:avLst/>
          </a:prstGeom>
        </xdr:spPr>
      </xdr:pic>
      <xdr:pic>
        <xdr:nvPicPr>
          <xdr:cNvPr id="12" name="Picture 11"/>
          <xdr:cNvPicPr>
            <a:picLocks noChangeAspect="1"/>
          </xdr:cNvPicPr>
        </xdr:nvPicPr>
        <xdr:blipFill>
          <a:blip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flipH="1">
            <a:off x="8966753" y="6741073"/>
            <a:ext cx="681433" cy="288662"/>
          </a:xfrm>
          <a:prstGeom prst="rect">
            <a:avLst/>
          </a:prstGeom>
        </xdr:spPr>
      </xdr:pic>
      <xdr:pic>
        <xdr:nvPicPr>
          <xdr:cNvPr id="14" name="Picture 13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779600" y="6742026"/>
            <a:ext cx="390806" cy="286757"/>
          </a:xfrm>
          <a:prstGeom prst="rect">
            <a:avLst/>
          </a:prstGeom>
        </xdr:spPr>
      </xdr:pic>
      <xdr:pic>
        <xdr:nvPicPr>
          <xdr:cNvPr id="15" name="Picture 14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flipH="1">
            <a:off x="8258334" y="6742026"/>
            <a:ext cx="389656" cy="28675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14287</xdr:rowOff>
    </xdr:from>
    <xdr:to>
      <xdr:col>2</xdr:col>
      <xdr:colOff>0</xdr:colOff>
      <xdr:row>4</xdr:row>
      <xdr:rowOff>104775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394970"/>
          <a:ext cx="2125980" cy="4718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templatelab.com/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5"/>
  <sheetViews>
    <sheetView tabSelected="1" workbookViewId="0">
      <selection activeCell="O8" sqref="O8"/>
    </sheetView>
  </sheetViews>
  <sheetFormatPr defaultColWidth="9" defaultRowHeight="12.75"/>
  <cols>
    <col min="1" max="1" width="4.43809523809524" style="2" customWidth="1"/>
    <col min="2" max="2" width="2.78095238095238" style="2" customWidth="1"/>
    <col min="3" max="5" width="7.55238095238095" style="2" customWidth="1"/>
    <col min="6" max="6" width="1.78095238095238" style="2" customWidth="1"/>
    <col min="7" max="7" width="7.55238095238095" style="2" customWidth="1"/>
    <col min="8" max="8" width="1.78095238095238" style="2" customWidth="1"/>
    <col min="9" max="9" width="7.55238095238095" style="2" customWidth="1"/>
    <col min="10" max="10" width="1.78095238095238" style="2" customWidth="1"/>
    <col min="11" max="11" width="7.55238095238095" style="2" customWidth="1"/>
    <col min="12" max="12" width="1.78095238095238" style="2" customWidth="1"/>
    <col min="13" max="13" width="7.55238095238095" style="2" customWidth="1"/>
    <col min="14" max="14" width="1.78095238095238" style="2" customWidth="1"/>
    <col min="15" max="15" width="7.55238095238095" style="2" customWidth="1"/>
    <col min="16" max="16" width="1.78095238095238" style="2" customWidth="1"/>
    <col min="17" max="17" width="7.55238095238095" style="2" customWidth="1"/>
    <col min="18" max="18" width="1.78095238095238" style="2" customWidth="1"/>
    <col min="19" max="19" width="7.55238095238095" style="2" customWidth="1"/>
    <col min="20" max="20" width="1.55238095238095" style="2" customWidth="1"/>
    <col min="21" max="21" width="7.55238095238095" style="2" customWidth="1"/>
    <col min="22" max="22" width="2.78095238095238" style="2" customWidth="1"/>
    <col min="23" max="23" width="3.33333333333333" style="2" customWidth="1"/>
    <col min="24" max="24" width="1.78095238095238" style="2" customWidth="1"/>
    <col min="25" max="28" width="7.55238095238095" style="2" customWidth="1"/>
    <col min="29" max="29" width="1.78095238095238" style="2" customWidth="1"/>
    <col min="30" max="30" width="4.43809523809524" style="2" customWidth="1"/>
    <col min="31" max="16384" width="8.88571428571429" style="2"/>
  </cols>
  <sheetData>
    <row r="1" ht="19.95" customHeight="1" spans="1:30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9.95" customHeight="1" spans="1:30">
      <c r="A2" s="3" t="s">
        <v>0</v>
      </c>
      <c r="B2" s="4"/>
      <c r="C2" s="4"/>
      <c r="D2" s="4"/>
      <c r="E2" s="4"/>
      <c r="F2" s="5" t="s">
        <v>1</v>
      </c>
      <c r="G2" s="5"/>
      <c r="H2" s="5"/>
      <c r="I2" s="5"/>
      <c r="J2" s="5"/>
      <c r="K2" s="5"/>
      <c r="L2" s="5"/>
      <c r="M2" s="5"/>
      <c r="N2" s="5"/>
      <c r="O2" s="5"/>
      <c r="P2" s="28"/>
      <c r="Q2" s="28"/>
      <c r="R2" s="28"/>
      <c r="S2" s="28"/>
      <c r="T2" s="28"/>
      <c r="U2" s="28"/>
      <c r="V2" s="28"/>
      <c r="W2" s="4"/>
      <c r="X2" s="4"/>
      <c r="Y2" s="4"/>
      <c r="Z2" s="47" t="s">
        <v>2</v>
      </c>
      <c r="AA2" s="47"/>
      <c r="AB2" s="48">
        <v>38</v>
      </c>
      <c r="AC2" s="48"/>
      <c r="AD2" s="4"/>
    </row>
    <row r="3" ht="19.95" customHeight="1" spans="1:30">
      <c r="A3" s="3"/>
      <c r="B3" s="4"/>
      <c r="C3" s="4"/>
      <c r="D3" s="4"/>
      <c r="E3" s="4"/>
      <c r="F3" s="6" t="s">
        <v>3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32" t="s">
        <v>4</v>
      </c>
      <c r="X3" s="32"/>
      <c r="Y3" s="32"/>
      <c r="Z3" s="32"/>
      <c r="AA3" s="32"/>
      <c r="AB3" s="32"/>
      <c r="AC3" s="32"/>
      <c r="AD3" s="4"/>
    </row>
    <row r="4" ht="19.95" customHeight="1" spans="1:30">
      <c r="A4" s="4"/>
      <c r="B4" s="4"/>
      <c r="C4" s="4"/>
      <c r="D4" s="4"/>
      <c r="E4" s="4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33" t="s">
        <v>5</v>
      </c>
      <c r="X4" s="33"/>
      <c r="Y4" s="33"/>
      <c r="Z4" s="33"/>
      <c r="AA4" s="33"/>
      <c r="AB4" s="33"/>
      <c r="AC4" s="33"/>
      <c r="AD4" s="4"/>
    </row>
    <row r="5" ht="28.2" customHeight="1" spans="1:30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5" customHeight="1" spans="1:30">
      <c r="A6" s="4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34"/>
      <c r="W6" s="4"/>
      <c r="X6" s="7"/>
      <c r="Y6" s="8"/>
      <c r="Z6" s="8"/>
      <c r="AA6" s="8"/>
      <c r="AB6" s="8"/>
      <c r="AC6" s="34"/>
      <c r="AD6" s="4"/>
    </row>
    <row r="7" ht="19.95" customHeight="1" spans="1:30">
      <c r="A7" s="4"/>
      <c r="B7" s="9"/>
      <c r="C7" s="10"/>
      <c r="D7" s="10"/>
      <c r="E7" s="10"/>
      <c r="F7" s="10"/>
      <c r="G7" s="11" t="s">
        <v>6</v>
      </c>
      <c r="H7" s="12"/>
      <c r="I7" s="11" t="s">
        <v>7</v>
      </c>
      <c r="J7" s="12"/>
      <c r="K7" s="11" t="s">
        <v>8</v>
      </c>
      <c r="L7" s="12"/>
      <c r="M7" s="11" t="s">
        <v>9</v>
      </c>
      <c r="N7" s="12"/>
      <c r="O7" s="11" t="s">
        <v>10</v>
      </c>
      <c r="P7" s="12"/>
      <c r="Q7" s="11" t="s">
        <v>11</v>
      </c>
      <c r="R7" s="12"/>
      <c r="S7" s="11" t="s">
        <v>12</v>
      </c>
      <c r="T7" s="12"/>
      <c r="U7" s="35" t="s">
        <v>13</v>
      </c>
      <c r="V7" s="36"/>
      <c r="W7" s="4"/>
      <c r="X7" s="9"/>
      <c r="Y7" s="49" t="s">
        <v>14</v>
      </c>
      <c r="Z7" s="49"/>
      <c r="AA7" s="49"/>
      <c r="AB7" s="49"/>
      <c r="AC7" s="50"/>
      <c r="AD7" s="4"/>
    </row>
    <row r="8" ht="19.95" customHeight="1" spans="1:30">
      <c r="A8" s="4"/>
      <c r="B8" s="9"/>
      <c r="C8" s="13" t="s">
        <v>15</v>
      </c>
      <c r="D8" s="13"/>
      <c r="E8" s="13"/>
      <c r="F8" s="14"/>
      <c r="G8" s="15" t="s">
        <v>0</v>
      </c>
      <c r="H8" s="16"/>
      <c r="I8" s="15" t="s">
        <v>0</v>
      </c>
      <c r="J8" s="16"/>
      <c r="K8" s="15" t="s">
        <v>0</v>
      </c>
      <c r="L8" s="16"/>
      <c r="M8" s="15"/>
      <c r="N8" s="16"/>
      <c r="O8" s="15" t="s">
        <v>0</v>
      </c>
      <c r="P8" s="16"/>
      <c r="Q8" s="15"/>
      <c r="R8" s="16"/>
      <c r="S8" s="15"/>
      <c r="T8" s="37"/>
      <c r="U8" s="38">
        <f>COUNTIF(G8:S8,$A$2)</f>
        <v>4</v>
      </c>
      <c r="V8" s="36"/>
      <c r="W8" s="4"/>
      <c r="X8" s="9"/>
      <c r="Y8" s="10"/>
      <c r="Z8" s="10"/>
      <c r="AA8" s="10"/>
      <c r="AB8" s="10"/>
      <c r="AC8" s="36"/>
      <c r="AD8" s="4"/>
    </row>
    <row r="9" ht="19.95" customHeight="1" spans="1:30">
      <c r="A9" s="4"/>
      <c r="B9" s="9"/>
      <c r="C9" s="13" t="s">
        <v>16</v>
      </c>
      <c r="D9" s="13"/>
      <c r="E9" s="13"/>
      <c r="F9" s="14"/>
      <c r="G9" s="15"/>
      <c r="H9" s="16"/>
      <c r="I9" s="15"/>
      <c r="J9" s="16"/>
      <c r="K9" s="15" t="s">
        <v>0</v>
      </c>
      <c r="L9" s="16"/>
      <c r="M9" s="15"/>
      <c r="N9" s="16"/>
      <c r="O9" s="15"/>
      <c r="P9" s="16"/>
      <c r="Q9" s="15"/>
      <c r="R9" s="16"/>
      <c r="S9" s="15"/>
      <c r="T9" s="37"/>
      <c r="U9" s="39">
        <f t="shared" ref="U9:U17" si="0">COUNTIF(G9:S9,$A$2)</f>
        <v>1</v>
      </c>
      <c r="V9" s="36"/>
      <c r="W9" s="4"/>
      <c r="X9" s="9"/>
      <c r="Y9" s="51" t="s">
        <v>17</v>
      </c>
      <c r="Z9" s="51"/>
      <c r="AA9" s="51"/>
      <c r="AB9" s="51"/>
      <c r="AC9" s="36"/>
      <c r="AD9" s="4"/>
    </row>
    <row r="10" ht="19.95" customHeight="1" spans="1:30">
      <c r="A10" s="4"/>
      <c r="B10" s="9"/>
      <c r="C10" s="13" t="s">
        <v>18</v>
      </c>
      <c r="D10" s="13"/>
      <c r="E10" s="13"/>
      <c r="F10" s="14"/>
      <c r="G10" s="15"/>
      <c r="H10" s="16"/>
      <c r="I10" s="15"/>
      <c r="J10" s="16"/>
      <c r="K10" s="15" t="s">
        <v>0</v>
      </c>
      <c r="L10" s="16"/>
      <c r="M10" s="15" t="s">
        <v>0</v>
      </c>
      <c r="N10" s="16"/>
      <c r="O10" s="15"/>
      <c r="P10" s="16"/>
      <c r="Q10" s="15"/>
      <c r="R10" s="16"/>
      <c r="S10" s="15"/>
      <c r="T10" s="37"/>
      <c r="U10" s="39">
        <f t="shared" si="0"/>
        <v>2</v>
      </c>
      <c r="V10" s="36"/>
      <c r="W10" s="4"/>
      <c r="X10" s="9"/>
      <c r="Y10" s="51"/>
      <c r="Z10" s="51"/>
      <c r="AA10" s="51"/>
      <c r="AB10" s="51"/>
      <c r="AC10" s="36"/>
      <c r="AD10" s="4"/>
    </row>
    <row r="11" ht="19.95" customHeight="1" spans="1:30">
      <c r="A11" s="4"/>
      <c r="B11" s="9"/>
      <c r="C11" s="13" t="s">
        <v>19</v>
      </c>
      <c r="D11" s="13"/>
      <c r="E11" s="13"/>
      <c r="F11" s="14"/>
      <c r="G11" s="15" t="s">
        <v>0</v>
      </c>
      <c r="H11" s="16"/>
      <c r="I11" s="15"/>
      <c r="J11" s="16"/>
      <c r="K11" s="15" t="s">
        <v>0</v>
      </c>
      <c r="L11" s="16"/>
      <c r="M11" s="15"/>
      <c r="N11" s="16"/>
      <c r="O11" s="15" t="s">
        <v>0</v>
      </c>
      <c r="P11" s="16"/>
      <c r="Q11" s="15"/>
      <c r="R11" s="16"/>
      <c r="S11" s="15"/>
      <c r="T11" s="37"/>
      <c r="U11" s="39">
        <f t="shared" si="0"/>
        <v>3</v>
      </c>
      <c r="V11" s="36"/>
      <c r="W11" s="4"/>
      <c r="X11" s="9"/>
      <c r="Y11" s="51"/>
      <c r="Z11" s="51"/>
      <c r="AA11" s="51"/>
      <c r="AB11" s="51"/>
      <c r="AC11" s="36"/>
      <c r="AD11" s="4"/>
    </row>
    <row r="12" ht="19.95" customHeight="1" spans="1:30">
      <c r="A12" s="4"/>
      <c r="B12" s="9"/>
      <c r="C12" s="13" t="s">
        <v>20</v>
      </c>
      <c r="D12" s="13"/>
      <c r="E12" s="13"/>
      <c r="F12" s="14"/>
      <c r="G12" s="15"/>
      <c r="H12" s="16"/>
      <c r="I12" s="15"/>
      <c r="J12" s="16"/>
      <c r="K12" s="15" t="s">
        <v>0</v>
      </c>
      <c r="L12" s="16"/>
      <c r="M12" s="15" t="s">
        <v>0</v>
      </c>
      <c r="N12" s="16"/>
      <c r="O12" s="15"/>
      <c r="P12" s="16"/>
      <c r="Q12" s="15"/>
      <c r="R12" s="16"/>
      <c r="S12" s="15"/>
      <c r="T12" s="37"/>
      <c r="U12" s="39">
        <f t="shared" si="0"/>
        <v>2</v>
      </c>
      <c r="V12" s="36"/>
      <c r="W12" s="4"/>
      <c r="X12" s="9"/>
      <c r="Y12" s="51"/>
      <c r="Z12" s="51"/>
      <c r="AA12" s="51"/>
      <c r="AB12" s="51"/>
      <c r="AC12" s="36"/>
      <c r="AD12" s="4"/>
    </row>
    <row r="13" ht="19.95" customHeight="1" spans="1:30">
      <c r="A13" s="4"/>
      <c r="B13" s="9"/>
      <c r="C13" s="13" t="s">
        <v>21</v>
      </c>
      <c r="D13" s="13"/>
      <c r="E13" s="13"/>
      <c r="F13" s="14"/>
      <c r="G13" s="15" t="s">
        <v>0</v>
      </c>
      <c r="H13" s="16"/>
      <c r="I13" s="15" t="s">
        <v>0</v>
      </c>
      <c r="J13" s="16"/>
      <c r="K13" s="15" t="s">
        <v>0</v>
      </c>
      <c r="L13" s="16"/>
      <c r="M13" s="15" t="s">
        <v>0</v>
      </c>
      <c r="N13" s="16"/>
      <c r="O13" s="15" t="s">
        <v>0</v>
      </c>
      <c r="P13" s="16"/>
      <c r="Q13" s="15" t="s">
        <v>0</v>
      </c>
      <c r="R13" s="16"/>
      <c r="S13" s="15"/>
      <c r="T13" s="37"/>
      <c r="U13" s="39">
        <f t="shared" si="0"/>
        <v>6</v>
      </c>
      <c r="V13" s="36"/>
      <c r="W13" s="4"/>
      <c r="X13" s="9"/>
      <c r="Y13" s="51"/>
      <c r="Z13" s="51"/>
      <c r="AA13" s="51"/>
      <c r="AB13" s="51"/>
      <c r="AC13" s="36"/>
      <c r="AD13" s="4"/>
    </row>
    <row r="14" ht="19.95" customHeight="1" spans="1:30">
      <c r="A14" s="4"/>
      <c r="B14" s="9"/>
      <c r="C14" s="13" t="s">
        <v>22</v>
      </c>
      <c r="D14" s="13"/>
      <c r="E14" s="13"/>
      <c r="F14" s="14"/>
      <c r="G14" s="15" t="s">
        <v>0</v>
      </c>
      <c r="H14" s="16"/>
      <c r="I14" s="15" t="s">
        <v>0</v>
      </c>
      <c r="J14" s="16"/>
      <c r="K14" s="15" t="s">
        <v>0</v>
      </c>
      <c r="L14" s="16"/>
      <c r="M14" s="15"/>
      <c r="N14" s="16"/>
      <c r="O14" s="15" t="s">
        <v>0</v>
      </c>
      <c r="P14" s="16"/>
      <c r="Q14" s="15" t="s">
        <v>0</v>
      </c>
      <c r="R14" s="16"/>
      <c r="S14" s="15"/>
      <c r="T14" s="37"/>
      <c r="U14" s="39">
        <f t="shared" si="0"/>
        <v>5</v>
      </c>
      <c r="V14" s="36"/>
      <c r="W14" s="4"/>
      <c r="X14" s="9"/>
      <c r="Y14" s="51"/>
      <c r="Z14" s="51"/>
      <c r="AA14" s="51"/>
      <c r="AB14" s="51"/>
      <c r="AC14" s="36"/>
      <c r="AD14" s="4"/>
    </row>
    <row r="15" ht="19.95" customHeight="1" spans="1:30">
      <c r="A15" s="4"/>
      <c r="B15" s="9"/>
      <c r="C15" s="13" t="s">
        <v>23</v>
      </c>
      <c r="D15" s="13"/>
      <c r="E15" s="13"/>
      <c r="F15" s="14"/>
      <c r="G15" s="15"/>
      <c r="H15" s="16"/>
      <c r="I15" s="15"/>
      <c r="J15" s="16"/>
      <c r="K15" s="15"/>
      <c r="L15" s="16"/>
      <c r="M15" s="15" t="s">
        <v>0</v>
      </c>
      <c r="N15" s="16"/>
      <c r="O15" s="15"/>
      <c r="P15" s="16"/>
      <c r="Q15" s="15" t="s">
        <v>0</v>
      </c>
      <c r="R15" s="16"/>
      <c r="S15" s="15"/>
      <c r="T15" s="37"/>
      <c r="U15" s="39">
        <f t="shared" si="0"/>
        <v>2</v>
      </c>
      <c r="V15" s="36"/>
      <c r="W15" s="4"/>
      <c r="X15" s="9"/>
      <c r="Y15" s="51"/>
      <c r="Z15" s="51"/>
      <c r="AA15" s="51"/>
      <c r="AB15" s="51"/>
      <c r="AC15" s="36"/>
      <c r="AD15" s="4"/>
    </row>
    <row r="16" ht="19.95" customHeight="1" spans="1:30">
      <c r="A16" s="4"/>
      <c r="B16" s="9"/>
      <c r="C16" s="13" t="s">
        <v>24</v>
      </c>
      <c r="D16" s="13"/>
      <c r="E16" s="13"/>
      <c r="F16" s="14"/>
      <c r="G16" s="15" t="s">
        <v>0</v>
      </c>
      <c r="H16" s="16"/>
      <c r="I16" s="15"/>
      <c r="J16" s="16"/>
      <c r="K16" s="15"/>
      <c r="L16" s="16"/>
      <c r="M16" s="15"/>
      <c r="N16" s="16"/>
      <c r="O16" s="15"/>
      <c r="P16" s="16"/>
      <c r="Q16" s="15"/>
      <c r="R16" s="16"/>
      <c r="S16" s="15"/>
      <c r="T16" s="37"/>
      <c r="U16" s="39">
        <f t="shared" si="0"/>
        <v>1</v>
      </c>
      <c r="V16" s="36"/>
      <c r="W16" s="4"/>
      <c r="X16" s="9"/>
      <c r="Y16" s="10"/>
      <c r="Z16" s="10"/>
      <c r="AA16" s="10"/>
      <c r="AB16" s="10"/>
      <c r="AC16" s="36"/>
      <c r="AD16" s="4"/>
    </row>
    <row r="17" ht="19.95" customHeight="1" spans="1:30">
      <c r="A17" s="4"/>
      <c r="B17" s="9"/>
      <c r="C17" s="13" t="s">
        <v>25</v>
      </c>
      <c r="D17" s="13"/>
      <c r="E17" s="13"/>
      <c r="F17" s="14"/>
      <c r="G17" s="15"/>
      <c r="H17" s="16"/>
      <c r="I17" s="15" t="s">
        <v>0</v>
      </c>
      <c r="J17" s="16"/>
      <c r="K17" s="15"/>
      <c r="L17" s="16"/>
      <c r="M17" s="15" t="s">
        <v>0</v>
      </c>
      <c r="N17" s="16"/>
      <c r="O17" s="15"/>
      <c r="P17" s="16"/>
      <c r="Q17" s="15" t="s">
        <v>0</v>
      </c>
      <c r="R17" s="16"/>
      <c r="S17" s="15"/>
      <c r="T17" s="37"/>
      <c r="U17" s="39">
        <f t="shared" si="0"/>
        <v>3</v>
      </c>
      <c r="V17" s="36"/>
      <c r="W17" s="4"/>
      <c r="X17" s="9"/>
      <c r="Y17" s="10"/>
      <c r="Z17" s="10"/>
      <c r="AA17" s="10"/>
      <c r="AB17" s="10"/>
      <c r="AC17" s="36"/>
      <c r="AD17" s="4"/>
    </row>
    <row r="18" ht="15" customHeight="1" spans="1:30">
      <c r="A18" s="4"/>
      <c r="B18" s="17"/>
      <c r="C18" s="18"/>
      <c r="D18" s="18"/>
      <c r="E18" s="18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38"/>
      <c r="V18" s="40"/>
      <c r="W18" s="4"/>
      <c r="X18" s="17"/>
      <c r="Y18" s="46"/>
      <c r="Z18" s="46"/>
      <c r="AA18" s="46"/>
      <c r="AB18" s="46"/>
      <c r="AC18" s="40"/>
      <c r="AD18" s="4"/>
    </row>
    <row r="19" ht="31.2" customHeight="1" spans="1:30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ht="16.05" customHeight="1" spans="1:30">
      <c r="A20" s="20"/>
      <c r="B20" s="4"/>
      <c r="C20" s="21" t="str">
        <f>C8</f>
        <v>⏰Get up early</v>
      </c>
      <c r="D20" s="22"/>
      <c r="E20" s="22"/>
      <c r="F20" s="23"/>
      <c r="G20" s="24" t="s">
        <v>26</v>
      </c>
      <c r="H20" s="23"/>
      <c r="I20" s="29">
        <v>5</v>
      </c>
      <c r="J20" s="4"/>
      <c r="K20" s="21" t="str">
        <f>C13</f>
        <v>🦷 Floss teeth</v>
      </c>
      <c r="L20" s="22"/>
      <c r="M20" s="22"/>
      <c r="N20" s="22"/>
      <c r="O20" s="22"/>
      <c r="P20" s="30"/>
      <c r="Q20" s="24" t="s">
        <v>26</v>
      </c>
      <c r="R20" s="23"/>
      <c r="S20" s="29">
        <v>7</v>
      </c>
      <c r="T20" s="4"/>
      <c r="U20" s="7"/>
      <c r="V20" s="8"/>
      <c r="W20" s="8"/>
      <c r="X20" s="8"/>
      <c r="Y20" s="8"/>
      <c r="Z20" s="8"/>
      <c r="AA20" s="8"/>
      <c r="AB20" s="8"/>
      <c r="AC20" s="34"/>
      <c r="AD20" s="4"/>
    </row>
    <row r="21" ht="16.05" customHeight="1" spans="1:30">
      <c r="A21" s="20"/>
      <c r="B21" s="4"/>
      <c r="C21" s="25" t="s">
        <v>27</v>
      </c>
      <c r="D21" s="26"/>
      <c r="E21" s="26"/>
      <c r="F21" s="26"/>
      <c r="G21" s="26"/>
      <c r="H21" s="27"/>
      <c r="I21" s="31">
        <f>U8/I20</f>
        <v>0.8</v>
      </c>
      <c r="J21" s="4"/>
      <c r="K21" s="25" t="s">
        <v>27</v>
      </c>
      <c r="L21" s="26"/>
      <c r="M21" s="26"/>
      <c r="N21" s="26"/>
      <c r="O21" s="26"/>
      <c r="P21" s="26"/>
      <c r="Q21" s="26"/>
      <c r="R21" s="41"/>
      <c r="S21" s="31">
        <f>U13/S20</f>
        <v>0.857142857142857</v>
      </c>
      <c r="T21" s="4"/>
      <c r="U21" s="42" t="s">
        <v>28</v>
      </c>
      <c r="V21" s="43"/>
      <c r="W21" s="43"/>
      <c r="X21" s="43"/>
      <c r="Y21" s="43"/>
      <c r="Z21" s="43"/>
      <c r="AA21" s="43"/>
      <c r="AB21" s="43"/>
      <c r="AC21" s="36"/>
      <c r="AD21" s="4"/>
    </row>
    <row r="22" ht="4.95" customHeight="1" spans="1:30">
      <c r="A22" s="20"/>
      <c r="B22" s="4"/>
      <c r="C22" s="14"/>
      <c r="D22" s="14"/>
      <c r="E22" s="14"/>
      <c r="F22" s="1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9"/>
      <c r="V22" s="10"/>
      <c r="W22" s="10"/>
      <c r="X22" s="10"/>
      <c r="Y22" s="10"/>
      <c r="Z22" s="10"/>
      <c r="AA22" s="10"/>
      <c r="AB22" s="10"/>
      <c r="AC22" s="36"/>
      <c r="AD22" s="4"/>
    </row>
    <row r="23" ht="16.05" customHeight="1" spans="1:30">
      <c r="A23" s="20"/>
      <c r="B23" s="4"/>
      <c r="C23" s="21" t="str">
        <f>C9</f>
        <v>🍎 Prepare snack</v>
      </c>
      <c r="D23" s="22"/>
      <c r="E23" s="22"/>
      <c r="F23" s="23"/>
      <c r="G23" s="24" t="s">
        <v>26</v>
      </c>
      <c r="H23" s="23"/>
      <c r="I23" s="29">
        <v>1</v>
      </c>
      <c r="J23" s="4"/>
      <c r="K23" s="21" t="str">
        <f>C14</f>
        <v>🚚 Driving lessons</v>
      </c>
      <c r="L23" s="22"/>
      <c r="M23" s="22"/>
      <c r="N23" s="22"/>
      <c r="O23" s="22"/>
      <c r="P23" s="30"/>
      <c r="Q23" s="24" t="s">
        <v>26</v>
      </c>
      <c r="R23" s="23"/>
      <c r="S23" s="29">
        <v>5</v>
      </c>
      <c r="T23" s="4"/>
      <c r="U23" s="44" t="s">
        <v>29</v>
      </c>
      <c r="V23" s="45"/>
      <c r="W23" s="45"/>
      <c r="X23" s="45"/>
      <c r="Y23" s="45"/>
      <c r="Z23" s="45"/>
      <c r="AA23" s="45"/>
      <c r="AB23" s="45"/>
      <c r="AC23" s="36"/>
      <c r="AD23" s="4"/>
    </row>
    <row r="24" ht="16.05" customHeight="1" spans="1:30">
      <c r="A24" s="20"/>
      <c r="B24" s="4"/>
      <c r="C24" s="25" t="s">
        <v>27</v>
      </c>
      <c r="D24" s="26"/>
      <c r="E24" s="26"/>
      <c r="F24" s="26"/>
      <c r="G24" s="26"/>
      <c r="H24" s="27"/>
      <c r="I24" s="31">
        <f>U9/I23</f>
        <v>1</v>
      </c>
      <c r="J24" s="4"/>
      <c r="K24" s="25" t="s">
        <v>27</v>
      </c>
      <c r="L24" s="26"/>
      <c r="M24" s="26"/>
      <c r="N24" s="26"/>
      <c r="O24" s="26"/>
      <c r="P24" s="26"/>
      <c r="Q24" s="26"/>
      <c r="R24" s="41"/>
      <c r="S24" s="31">
        <f>U14/S23</f>
        <v>1</v>
      </c>
      <c r="T24" s="4"/>
      <c r="U24" s="44"/>
      <c r="V24" s="45"/>
      <c r="W24" s="45"/>
      <c r="X24" s="45"/>
      <c r="Y24" s="45"/>
      <c r="Z24" s="45"/>
      <c r="AA24" s="45"/>
      <c r="AB24" s="45"/>
      <c r="AC24" s="36"/>
      <c r="AD24" s="4"/>
    </row>
    <row r="25" ht="4.95" customHeight="1" spans="1:30">
      <c r="A25" s="20"/>
      <c r="B25" s="4"/>
      <c r="C25" s="14"/>
      <c r="D25" s="14"/>
      <c r="E25" s="14"/>
      <c r="F25" s="1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4"/>
      <c r="V25" s="45"/>
      <c r="W25" s="45"/>
      <c r="X25" s="45"/>
      <c r="Y25" s="45"/>
      <c r="Z25" s="45"/>
      <c r="AA25" s="45"/>
      <c r="AB25" s="45"/>
      <c r="AC25" s="36"/>
      <c r="AD25" s="4"/>
    </row>
    <row r="26" ht="16.05" customHeight="1" spans="1:30">
      <c r="A26" s="20"/>
      <c r="B26" s="4"/>
      <c r="C26" s="21" t="str">
        <f>C10</f>
        <v>👟 Jogging</v>
      </c>
      <c r="D26" s="22"/>
      <c r="E26" s="22"/>
      <c r="F26" s="23"/>
      <c r="G26" s="24" t="s">
        <v>26</v>
      </c>
      <c r="H26" s="23"/>
      <c r="I26" s="29">
        <v>2</v>
      </c>
      <c r="J26" s="4"/>
      <c r="K26" s="21" t="str">
        <f>C15</f>
        <v>🐕‍🦺 Walk your dog</v>
      </c>
      <c r="L26" s="22"/>
      <c r="M26" s="22"/>
      <c r="N26" s="22"/>
      <c r="O26" s="22"/>
      <c r="P26" s="30"/>
      <c r="Q26" s="24" t="s">
        <v>26</v>
      </c>
      <c r="R26" s="23"/>
      <c r="S26" s="29">
        <v>2</v>
      </c>
      <c r="T26" s="4"/>
      <c r="U26" s="9"/>
      <c r="V26" s="10"/>
      <c r="W26" s="10"/>
      <c r="X26" s="10"/>
      <c r="Y26" s="10"/>
      <c r="Z26" s="10"/>
      <c r="AA26" s="10"/>
      <c r="AB26" s="10"/>
      <c r="AC26" s="36"/>
      <c r="AD26" s="4"/>
    </row>
    <row r="27" ht="16.05" customHeight="1" spans="1:30">
      <c r="A27" s="20"/>
      <c r="B27" s="4"/>
      <c r="C27" s="25" t="s">
        <v>27</v>
      </c>
      <c r="D27" s="26"/>
      <c r="E27" s="26"/>
      <c r="F27" s="26"/>
      <c r="G27" s="26"/>
      <c r="H27" s="27"/>
      <c r="I27" s="31">
        <f>U10/I26</f>
        <v>1</v>
      </c>
      <c r="J27" s="4"/>
      <c r="K27" s="25" t="s">
        <v>27</v>
      </c>
      <c r="L27" s="26"/>
      <c r="M27" s="26"/>
      <c r="N27" s="26"/>
      <c r="O27" s="26"/>
      <c r="P27" s="26"/>
      <c r="Q27" s="26"/>
      <c r="R27" s="41"/>
      <c r="S27" s="31">
        <f>U15/S26</f>
        <v>1</v>
      </c>
      <c r="T27" s="4"/>
      <c r="U27" s="42" t="s">
        <v>30</v>
      </c>
      <c r="V27" s="43"/>
      <c r="W27" s="43"/>
      <c r="X27" s="43"/>
      <c r="Y27" s="43"/>
      <c r="Z27" s="43"/>
      <c r="AA27" s="43"/>
      <c r="AB27" s="43"/>
      <c r="AC27" s="36"/>
      <c r="AD27" s="4"/>
    </row>
    <row r="28" ht="4.95" customHeight="1" spans="1:30">
      <c r="A28" s="20"/>
      <c r="B28" s="4"/>
      <c r="C28" s="14"/>
      <c r="D28" s="14"/>
      <c r="E28" s="14"/>
      <c r="F28" s="1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9"/>
      <c r="V28" s="10"/>
      <c r="W28" s="10"/>
      <c r="X28" s="10"/>
      <c r="Y28" s="10"/>
      <c r="Z28" s="10"/>
      <c r="AA28" s="10"/>
      <c r="AB28" s="10"/>
      <c r="AC28" s="36"/>
      <c r="AD28" s="4"/>
    </row>
    <row r="29" ht="16.05" customHeight="1" spans="1:30">
      <c r="A29" s="20"/>
      <c r="B29" s="4"/>
      <c r="C29" s="21" t="str">
        <f>C11</f>
        <v>🍺 Go tu pub</v>
      </c>
      <c r="D29" s="22"/>
      <c r="E29" s="22"/>
      <c r="F29" s="23"/>
      <c r="G29" s="24" t="s">
        <v>26</v>
      </c>
      <c r="H29" s="23"/>
      <c r="I29" s="29">
        <v>3</v>
      </c>
      <c r="J29" s="4"/>
      <c r="K29" s="21" t="str">
        <f>C16</f>
        <v>🏊 Swimming</v>
      </c>
      <c r="L29" s="22"/>
      <c r="M29" s="22"/>
      <c r="N29" s="22"/>
      <c r="O29" s="22"/>
      <c r="P29" s="30"/>
      <c r="Q29" s="24" t="s">
        <v>26</v>
      </c>
      <c r="R29" s="23"/>
      <c r="S29" s="29">
        <v>2</v>
      </c>
      <c r="T29" s="4"/>
      <c r="U29" s="44" t="s">
        <v>31</v>
      </c>
      <c r="V29" s="45"/>
      <c r="W29" s="45"/>
      <c r="X29" s="45"/>
      <c r="Y29" s="45"/>
      <c r="Z29" s="45"/>
      <c r="AA29" s="45"/>
      <c r="AB29" s="45"/>
      <c r="AC29" s="36"/>
      <c r="AD29" s="4"/>
    </row>
    <row r="30" ht="16.05" customHeight="1" spans="1:30">
      <c r="A30" s="20"/>
      <c r="B30" s="4"/>
      <c r="C30" s="25" t="s">
        <v>27</v>
      </c>
      <c r="D30" s="26"/>
      <c r="E30" s="26"/>
      <c r="F30" s="26"/>
      <c r="G30" s="26"/>
      <c r="H30" s="27"/>
      <c r="I30" s="31">
        <f>U11/I29</f>
        <v>1</v>
      </c>
      <c r="J30" s="4"/>
      <c r="K30" s="25" t="s">
        <v>27</v>
      </c>
      <c r="L30" s="26"/>
      <c r="M30" s="26"/>
      <c r="N30" s="26"/>
      <c r="O30" s="26"/>
      <c r="P30" s="26"/>
      <c r="Q30" s="26"/>
      <c r="R30" s="41"/>
      <c r="S30" s="31">
        <f>U16/S29</f>
        <v>0.5</v>
      </c>
      <c r="T30" s="4"/>
      <c r="U30" s="44"/>
      <c r="V30" s="45"/>
      <c r="W30" s="45"/>
      <c r="X30" s="45"/>
      <c r="Y30" s="45"/>
      <c r="Z30" s="45"/>
      <c r="AA30" s="45"/>
      <c r="AB30" s="45"/>
      <c r="AC30" s="36"/>
      <c r="AD30" s="4"/>
    </row>
    <row r="31" ht="4.95" customHeight="1" spans="1:30">
      <c r="A31" s="20"/>
      <c r="B31" s="4"/>
      <c r="C31" s="14"/>
      <c r="D31" s="14"/>
      <c r="E31" s="14"/>
      <c r="F31" s="1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4"/>
      <c r="V31" s="45"/>
      <c r="W31" s="45"/>
      <c r="X31" s="45"/>
      <c r="Y31" s="45"/>
      <c r="Z31" s="45"/>
      <c r="AA31" s="45"/>
      <c r="AB31" s="45"/>
      <c r="AC31" s="36"/>
      <c r="AD31" s="4"/>
    </row>
    <row r="32" ht="16.05" customHeight="1" spans="1:30">
      <c r="A32" s="20"/>
      <c r="B32" s="4"/>
      <c r="C32" s="21" t="str">
        <f>C12</f>
        <v>📖 Read book</v>
      </c>
      <c r="D32" s="22"/>
      <c r="E32" s="22"/>
      <c r="F32" s="23"/>
      <c r="G32" s="24" t="s">
        <v>26</v>
      </c>
      <c r="H32" s="23"/>
      <c r="I32" s="29">
        <v>3</v>
      </c>
      <c r="J32" s="4"/>
      <c r="K32" s="21" t="str">
        <f>C17</f>
        <v>🌴Gardening</v>
      </c>
      <c r="L32" s="22"/>
      <c r="M32" s="22"/>
      <c r="N32" s="22"/>
      <c r="O32" s="22"/>
      <c r="P32" s="30"/>
      <c r="Q32" s="24" t="s">
        <v>26</v>
      </c>
      <c r="R32" s="23"/>
      <c r="S32" s="29">
        <v>3</v>
      </c>
      <c r="T32" s="4"/>
      <c r="U32" s="9"/>
      <c r="V32" s="10"/>
      <c r="W32" s="10"/>
      <c r="X32" s="10"/>
      <c r="Y32" s="10"/>
      <c r="Z32" s="10"/>
      <c r="AA32" s="10"/>
      <c r="AB32" s="10"/>
      <c r="AC32" s="36"/>
      <c r="AD32" s="4"/>
    </row>
    <row r="33" ht="16.05" customHeight="1" spans="1:30">
      <c r="A33" s="20"/>
      <c r="B33" s="4"/>
      <c r="C33" s="25" t="s">
        <v>27</v>
      </c>
      <c r="D33" s="26"/>
      <c r="E33" s="26"/>
      <c r="F33" s="26"/>
      <c r="G33" s="26"/>
      <c r="H33" s="27"/>
      <c r="I33" s="31">
        <f>U12/I32</f>
        <v>0.666666666666667</v>
      </c>
      <c r="J33" s="4"/>
      <c r="K33" s="25" t="s">
        <v>27</v>
      </c>
      <c r="L33" s="26"/>
      <c r="M33" s="26"/>
      <c r="N33" s="26"/>
      <c r="O33" s="26"/>
      <c r="P33" s="26"/>
      <c r="Q33" s="26"/>
      <c r="R33" s="41"/>
      <c r="S33" s="31">
        <f>U17/S32</f>
        <v>1</v>
      </c>
      <c r="T33" s="4"/>
      <c r="U33" s="17"/>
      <c r="V33" s="46"/>
      <c r="W33" s="46"/>
      <c r="X33" s="46"/>
      <c r="Y33" s="46"/>
      <c r="Z33" s="46"/>
      <c r="AA33" s="46"/>
      <c r="AB33" s="46"/>
      <c r="AC33" s="40"/>
      <c r="AD33" s="4"/>
    </row>
    <row r="34" ht="3" customHeight="1" spans="1:30">
      <c r="A34" s="4"/>
      <c r="B34" s="4"/>
      <c r="C34" s="14"/>
      <c r="D34" s="14"/>
      <c r="E34" s="14"/>
      <c r="F34" s="1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ht="19.95" customHeight="1" spans="1:30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</sheetData>
  <mergeCells count="47">
    <mergeCell ref="F2:O2"/>
    <mergeCell ref="Z2:AA2"/>
    <mergeCell ref="AB2:AC2"/>
    <mergeCell ref="W3:AC3"/>
    <mergeCell ref="W4:AC4"/>
    <mergeCell ref="Y7:AB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20:E20"/>
    <mergeCell ref="K20:O20"/>
    <mergeCell ref="C21:G21"/>
    <mergeCell ref="K21:Q21"/>
    <mergeCell ref="U21:AB21"/>
    <mergeCell ref="C22:E22"/>
    <mergeCell ref="C23:E23"/>
    <mergeCell ref="K23:O23"/>
    <mergeCell ref="C24:G24"/>
    <mergeCell ref="K24:Q24"/>
    <mergeCell ref="C25:E25"/>
    <mergeCell ref="C26:E26"/>
    <mergeCell ref="K26:O26"/>
    <mergeCell ref="C27:G27"/>
    <mergeCell ref="K27:Q27"/>
    <mergeCell ref="U27:AB27"/>
    <mergeCell ref="C28:E28"/>
    <mergeCell ref="C29:E29"/>
    <mergeCell ref="K29:O29"/>
    <mergeCell ref="C30:G30"/>
    <mergeCell ref="K30:Q30"/>
    <mergeCell ref="C31:E31"/>
    <mergeCell ref="C32:E32"/>
    <mergeCell ref="K32:O32"/>
    <mergeCell ref="C33:G33"/>
    <mergeCell ref="K33:Q33"/>
    <mergeCell ref="C34:E34"/>
    <mergeCell ref="F3:V4"/>
    <mergeCell ref="Y9:AB15"/>
    <mergeCell ref="U23:AB25"/>
    <mergeCell ref="U29:AB31"/>
  </mergeCells>
  <conditionalFormatting sqref="G8:S8">
    <cfRule type="expression" dxfId="0" priority="10">
      <formula>$U$8&gt;=$I$20</formula>
    </cfRule>
  </conditionalFormatting>
  <conditionalFormatting sqref="G9:S9">
    <cfRule type="expression" dxfId="0" priority="9">
      <formula>$U$9&gt;=$I$23</formula>
    </cfRule>
  </conditionalFormatting>
  <conditionalFormatting sqref="G10:S10">
    <cfRule type="expression" dxfId="0" priority="8">
      <formula>$U$10&gt;=$I$26</formula>
    </cfRule>
  </conditionalFormatting>
  <conditionalFormatting sqref="G11:S11">
    <cfRule type="expression" dxfId="0" priority="7">
      <formula>$U$11&gt;=$I$29</formula>
    </cfRule>
  </conditionalFormatting>
  <conditionalFormatting sqref="G12:S12">
    <cfRule type="expression" dxfId="0" priority="6">
      <formula>$U$12&gt;=$I$32</formula>
    </cfRule>
  </conditionalFormatting>
  <conditionalFormatting sqref="G13:S13">
    <cfRule type="expression" dxfId="0" priority="5">
      <formula>$U$13&gt;=$S$20</formula>
    </cfRule>
  </conditionalFormatting>
  <conditionalFormatting sqref="G14:S14">
    <cfRule type="expression" dxfId="0" priority="4">
      <formula>$U$14&gt;=$S$23</formula>
    </cfRule>
  </conditionalFormatting>
  <conditionalFormatting sqref="G15:S15">
    <cfRule type="expression" dxfId="0" priority="3">
      <formula>$U$15&gt;=$S$26</formula>
    </cfRule>
  </conditionalFormatting>
  <conditionalFormatting sqref="G16:S16">
    <cfRule type="expression" dxfId="0" priority="2">
      <formula>$U$16&gt;=$S$29</formula>
    </cfRule>
  </conditionalFormatting>
  <conditionalFormatting sqref="G17:S17">
    <cfRule type="expression" dxfId="0" priority="1">
      <formula>$U$17&gt;=$S$32</formula>
    </cfRule>
  </conditionalFormatting>
  <dataValidations count="1">
    <dataValidation type="list" allowBlank="1" showInputMessage="1" showErrorMessage="1" sqref="G8:G18 I8:I18 K8:K18 M8:M18 O8:O18 Q8:Q18 S8:T18">
      <formula1>$A$1:$A$2</formula1>
    </dataValidation>
  </dataValidations>
  <pageMargins left="0" right="0" top="0" bottom="0" header="0" footer="0"/>
  <pageSetup paperSize="9" orientation="landscape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0" id="{9fcd943f-4a27-417a-ac63-66afd2112c19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I21</xm:sqref>
        </x14:conditionalFormatting>
        <x14:conditionalFormatting xmlns:xm="http://schemas.microsoft.com/office/excel/2006/main">
          <x14:cfRule type="iconSet" priority="19" id="{d37eea08-c9bc-48f6-9021-9ebbe957b7ee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S21</xm:sqref>
        </x14:conditionalFormatting>
        <x14:conditionalFormatting xmlns:xm="http://schemas.microsoft.com/office/excel/2006/main">
          <x14:cfRule type="iconSet" priority="18" id="{a8eab878-94ed-4316-8354-ee27fc2b833d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I24</xm:sqref>
        </x14:conditionalFormatting>
        <x14:conditionalFormatting xmlns:xm="http://schemas.microsoft.com/office/excel/2006/main">
          <x14:cfRule type="iconSet" priority="17" id="{a50c3b27-9c21-42d1-9633-97c163eb7fbd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S24</xm:sqref>
        </x14:conditionalFormatting>
        <x14:conditionalFormatting xmlns:xm="http://schemas.microsoft.com/office/excel/2006/main">
          <x14:cfRule type="iconSet" priority="16" id="{ec94e026-a572-45c4-b8c6-777e9a5257d3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I27</xm:sqref>
        </x14:conditionalFormatting>
        <x14:conditionalFormatting xmlns:xm="http://schemas.microsoft.com/office/excel/2006/main">
          <x14:cfRule type="iconSet" priority="15" id="{7164056a-f98c-4da7-add3-683ab1162563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S27</xm:sqref>
        </x14:conditionalFormatting>
        <x14:conditionalFormatting xmlns:xm="http://schemas.microsoft.com/office/excel/2006/main">
          <x14:cfRule type="iconSet" priority="14" id="{ca0fc2c5-fd07-4dab-b08b-8df1abf4d878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I30</xm:sqref>
        </x14:conditionalFormatting>
        <x14:conditionalFormatting xmlns:xm="http://schemas.microsoft.com/office/excel/2006/main">
          <x14:cfRule type="iconSet" priority="13" id="{9d96e893-2562-46a3-9e15-c2f730f517a0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S30</xm:sqref>
        </x14:conditionalFormatting>
        <x14:conditionalFormatting xmlns:xm="http://schemas.microsoft.com/office/excel/2006/main">
          <x14:cfRule type="iconSet" priority="12" id="{6d0b1c6c-e5a6-4592-8917-c14e5422957b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I33</xm:sqref>
        </x14:conditionalFormatting>
        <x14:conditionalFormatting xmlns:xm="http://schemas.microsoft.com/office/excel/2006/main">
          <x14:cfRule type="iconSet" priority="11" id="{ce3e16be-3344-4e7e-b652-9cba3b6af4b2}">
            <x14:iconSet iconSet="3Stars" showValue="0">
              <x14:cfvo type="percent">
                <xm:f>0</xm:f>
              </x14:cfvo>
              <x14:cfvo type="num">
                <xm:f>0.3</xm:f>
              </x14:cfvo>
              <x14:cfvo type="num">
                <xm:f>1</xm:f>
              </x14:cfvo>
            </x14:iconSet>
          </x14:cfRule>
          <xm:sqref>S33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"/>
  <sheetViews>
    <sheetView workbookViewId="0">
      <selection activeCell="E29" sqref="E29"/>
    </sheetView>
  </sheetViews>
  <sheetFormatPr defaultColWidth="9" defaultRowHeight="15" outlineLevelRow="5" outlineLevelCol="1"/>
  <cols>
    <col min="2" max="2" width="31.8857142857143" customWidth="1"/>
  </cols>
  <sheetData>
    <row r="6" spans="2:2">
      <c r="B6" s="1" t="s">
        <v>32</v>
      </c>
    </row>
  </sheetData>
  <hyperlinks>
    <hyperlink ref="B6" r:id="rId2" display="© TemplateLab.com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Weekly Habit Tracker</vt:lpstr>
      <vt:lpstr>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beejalorganics</cp:lastModifiedBy>
  <dcterms:created xsi:type="dcterms:W3CDTF">2024-09-18T09:40:00Z</dcterms:created>
  <cp:lastPrinted>2024-09-18T13:17:00Z</cp:lastPrinted>
  <dcterms:modified xsi:type="dcterms:W3CDTF">2026-01-07T06:28:05Z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95BE9E6C4A0F4E7899E70FD1FCA3D0FC_13</vt:lpwstr>
  </property>
  <property fmtid="{D5CDD505-2E9C-101B-9397-08002B2CF9AE}" pid="3" name="KSOProductBuildVer">
    <vt:lpwstr>1033-12.2.0.23196</vt:lpwstr>
  </property>
</Properties>
</file>